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77BC2F0C-4417-458A-B487-33E8EAB7B76A}" xr6:coauthVersionLast="47" xr6:coauthVersionMax="47" xr10:uidLastSave="{00000000-0000-0000-0000-000000000000}"/>
  <bookViews>
    <workbookView xWindow="-120" yWindow="-120" windowWidth="29040" windowHeight="15840" xr2:uid="{567D12E2-35B6-423A-9AFD-9ABDFBB1C047}"/>
  </bookViews>
  <sheets>
    <sheet name="КПК0116013" sheetId="2" r:id="rId1"/>
  </sheets>
  <definedNames>
    <definedName name="__DATEDOC">КПК0116013!$AO$7</definedName>
    <definedName name="__EDRPOU">КПК0116013!$AU$13</definedName>
    <definedName name="__EDRPOU_VV">КПК0116013!$AU$16</definedName>
    <definedName name="__KFKV">КПК0116013!$AA$19</definedName>
    <definedName name="__KLB">КПК0116013!$BE$19</definedName>
    <definedName name="__KPKVKMB">КПК0116013!$B$19</definedName>
    <definedName name="__KTPKVKMB">КПК0116013!$N$19</definedName>
    <definedName name="__KTVKVK">КПК0116013!$B$13</definedName>
    <definedName name="__KTVKVKVV">КПК0116013!$B$16</definedName>
    <definedName name="__NAME_ORGVV">КПК0116013!$N$16</definedName>
    <definedName name="__NAME_TPKVKMB">КПК0116013!$AK$19</definedName>
    <definedName name="_AS_SF">КПК0116013!$I$23</definedName>
    <definedName name="_AS_TOTAL">КПК0116013!$U$22</definedName>
    <definedName name="_AS_ZF">КПК0116013!$AS$22</definedName>
    <definedName name="_BASES">КПК0116013!$A$26</definedName>
    <definedName name="_DATE2">КПК0116013!$A$86</definedName>
    <definedName name="_DATEDOC">КПК0116013!$AO$7</definedName>
    <definedName name="_GOAL">КПК0116013!$A$34</definedName>
    <definedName name="_HBOS">КПК0116013!$AO$78</definedName>
    <definedName name="_HBOSFO">КПК0116013!$AO$84</definedName>
    <definedName name="_NAME_FINORG">КПК0116013!$A$81</definedName>
    <definedName name="_NUMDOC">КПК0116013!$AW$7</definedName>
    <definedName name="_R01G3">КПК0116013!$AC$50</definedName>
    <definedName name="_R01G4">КПК0116013!$AK$50</definedName>
    <definedName name="_R01G5">КПК0116013!$AS$50</definedName>
    <definedName name="_R02G3">КПК0116013!$AB$59</definedName>
    <definedName name="_R02G4">КПК0116013!$AJ$59</definedName>
    <definedName name="_R02G5">КПК0116013!$AR$59</definedName>
    <definedName name="T1RXXXXG1S">КПК0116013!$A$30</definedName>
    <definedName name="T1RXXXXG2S">КПК0116013!$G$30</definedName>
    <definedName name="T2RXXXXG1S">КПК0116013!$A$38</definedName>
    <definedName name="T2RXXXXG2S">КПК0116013!$G$38</definedName>
    <definedName name="T3RXXXXG1S">КПК0116013!$A$48</definedName>
    <definedName name="T3RXXXXG2S">КПК0116013!$D$48</definedName>
    <definedName name="T3RXXXXG3">КПК0116013!$AC$48</definedName>
    <definedName name="T3RXXXXG4">КПК0116013!$AK$48</definedName>
    <definedName name="T3RXXXXG5">КПК0116013!$AS$48</definedName>
    <definedName name="T4RXXXXG1S">КПК0116013!$A$57</definedName>
    <definedName name="T4RXXXXG2S">КПК0116013!$D$57</definedName>
    <definedName name="T4RXXXXG3">КПК0116013!$AB$57</definedName>
    <definedName name="T4RXXXXG4">КПК0116013!$AJ$57</definedName>
    <definedName name="T4RXXXXG5">КПК0116013!$AR$57</definedName>
    <definedName name="T5RXXXXG1S">КПК0116013!$A$65</definedName>
    <definedName name="T5RXXXXG2S">КПК0116013!$G$65</definedName>
    <definedName name="T5RXXXXG3S">КПК0116013!$Z$65</definedName>
    <definedName name="T5RXXXXG4S">КПК0116013!$AE$65</definedName>
    <definedName name="T5RXXXXG5">КПК0116013!$AO$65</definedName>
    <definedName name="T5RXXXXG6">КПК0116013!$AW$65</definedName>
    <definedName name="T5RXXXXG7">КПК0116013!$BE$65</definedName>
    <definedName name="T6RXXXXG1S">КПК0116013!$A$68</definedName>
    <definedName name="T6RXXXXG2S">КПК0116013!$G$68</definedName>
    <definedName name="T6RXXXXG3S">КПК0116013!$Z$68</definedName>
    <definedName name="T6RXXXXG4S">КПК0116013!$AE$68</definedName>
    <definedName name="T6RXXXXG5">КПК0116013!$AO$68</definedName>
    <definedName name="T6RXXXXG6">КПК0116013!$AW$68</definedName>
    <definedName name="T6RXXXXG7">КПК0116013!$BE$68</definedName>
    <definedName name="T7RXXXXG1S">КПК0116013!$A$71</definedName>
    <definedName name="T7RXXXXG2S">КПК0116013!$G$71</definedName>
    <definedName name="T7RXXXXG3S">КПК0116013!$Z$71</definedName>
    <definedName name="T7RXXXXG4S">КПК0116013!$AE$71</definedName>
    <definedName name="T7RXXXXG5">КПК0116013!$AO$71</definedName>
    <definedName name="T7RXXXXG6">КПК0116013!$AW$71</definedName>
    <definedName name="T7RXXXXG7">КПК0116013!$BE$71</definedName>
    <definedName name="T8RXXXXG1S">КПК0116013!$A$74</definedName>
    <definedName name="T8RXXXXG2S">КПК0116013!$G$74</definedName>
    <definedName name="T8RXXXXG3S">КПК0116013!$Z$74</definedName>
    <definedName name="T8RXXXXG4S">КПК0116013!$AE$74</definedName>
    <definedName name="T8RXXXXG5">КПК0116013!$AO$74</definedName>
    <definedName name="T8RXXXXG6">КПК0116013!$AW$74</definedName>
    <definedName name="T8RXXXXG7">КПК0116013!$BE$74</definedName>
    <definedName name="TABL1">КПК0116013!$A$30:$BL$30</definedName>
    <definedName name="TABL2">КПК0116013!$A$38:$BL$38</definedName>
    <definedName name="TABL3">КПК0116013!$A$48:$AZ$48</definedName>
    <definedName name="TABL4">КПК0116013!$A$57:$AY$57</definedName>
    <definedName name="TABL5">КПК0116013!$A$65:$BL$65</definedName>
    <definedName name="TABL6">КПК0116013!$A$68:$BL$68</definedName>
    <definedName name="TABL7">КПК0116013!$A$71:$BL$71</definedName>
    <definedName name="TABL8">КПК0116013!$A$74:$BL$74</definedName>
    <definedName name="бюджетної_програми_місцевого_бюджету_на__ye__рік">"A11"</definedName>
    <definedName name="_xlnm.Print_Area" localSheetId="0">КПК0116013!$A$1:$BM$88</definedName>
  </definedNames>
  <calcPr calcId="92512"/>
</workbook>
</file>

<file path=xl/sharedStrings.xml><?xml version="1.0" encoding="utf-8"?>
<sst xmlns="http://schemas.openxmlformats.org/spreadsheetml/2006/main" count="153" uniqueCount="130">
  <si>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</si>
  <si>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</si>
  <si>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</si>
  <si>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</si>
  <si>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</si>
  <si>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</si>
  <si>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</si>
  <si>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</si>
  <si>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</si>
  <si>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</si>
  <si>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</si>
  <si>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</si>
  <si>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</si>
  <si>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</si>
  <si>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</si>
  <si>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</si>
  <si>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</si>
  <si>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</si>
  <si>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</si>
  <si>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</si>
  <si>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</si>
  <si>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</si>
  <si>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</si>
  <si>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</si>
  <si>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</si>
  <si>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</si>
  <si>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</si>
  <si>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</si>
  <si>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</si>
  <si>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</si>
  <si>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</si>
  <si>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</si>
  <si>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</si>
  <si>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</si>
  <si>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</si>
  <si>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</si>
  <si>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</si>
  <si>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</si>
  <si>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</si>
  <si>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</si>
  <si>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</si>
  <si>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</si>
  <si>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</si>
  <si>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</si>
  <si>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</si>
  <si>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</si>
  <si>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</si>
  <si>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</si>
  <si>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</si>
  <si>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</si>
  <si>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</si>
  <si>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</si>
  <si>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</si>
  <si>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</si>
  <si>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</si>
  <si>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</si>
  <si>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</si>
  <si>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</si>
  <si>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</si>
  <si>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</si>
  <si>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</si>
  <si>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</si>
  <si>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</si>
  <si>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</si>
  <si>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</si>
  <si>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</si>
  <si>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</si>
  <si>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</si>
  <si>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</si>
  <si>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</si>
  <si>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</si>
  <si>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</si>
  <si>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</si>
  <si>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</si>
  <si>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</si>
  <si>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</si>
  <si>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</si>
  <si>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</si>
  <si>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</si>
  <si>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</si>
  <si>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</si>
  <si>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</si>
  <si>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</si>
  <si>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</si>
  <si>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</si>
  <si>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</si>
  <si>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</si>
  <si>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</si>
  <si>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</si>
  <si>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</si>
  <si>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</si>
  <si>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</si>
  <si>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</si>
  <si>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</si>
  <si>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</si>
  <si>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</si>
  <si>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</si>
  <si>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</si>
  <si>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</si>
  <si>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</si>
  <si>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</si>
  <si>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0116013</t>
  </si>
  <si>
    <t>6013</t>
  </si>
  <si>
    <t>0620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</si>
  <si>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</si>
  <si>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Забезпечення діяльності водопровідно-каналізаційного господарства</t>
  </si>
  <si>
    <t>Відшкодування різниці в тарифах підприємствам водопровідно-каналізаційного господарства</t>
  </si>
  <si>
    <t>Забезпечення надання підтримки підприємствам водопровідно-каналізаційного господарства</t>
  </si>
  <si>
    <t>Забезпечення безперебійного надання якісних послуг по водопостачанню та водовідведенню населенню Черкаської ТГ</t>
  </si>
  <si>
    <t>Оплата послуг ( крім комунальних )</t>
  </si>
  <si>
    <t>рішення сесії, виконкому, розпорядження селищного голови</t>
  </si>
  <si>
    <t>од.</t>
  </si>
  <si>
    <t>кількість підприємств водопровідно-каналізаційного господарства, яким планується надання підтримки</t>
  </si>
  <si>
    <t>розрахунковий показник</t>
  </si>
  <si>
    <t>тис.грн.</t>
  </si>
  <si>
    <t>середня сума відшкодування одному підприємству</t>
  </si>
  <si>
    <t>відс.</t>
  </si>
  <si>
    <t>питома вага підприємств водопровідно-каналізаційного господарства, яким планується надання дотації, до кількості підприємств, які її потребують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</si>
  <si>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</si>
  <si>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</si>
  <si>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</si>
  <si>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</si>
  <si>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</si>
  <si>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Конституція України, Бюджетний Кодекс України, методичні рекомендаціїщодо порядку розроблення регіональних цільових програм, моніторингу та звітності про їх виконання" затверджені Наказом Мінекономіки України від 04.12.2006 рок №367,Наказ Міністерства з питань житлово-комунального господарства України від 27.06.2008року №190 "Про затвердження правил користування системами централізованого комунального водопостачання та водовідведення в населених пунктах України", Закон України "Про питну воду, питне водопостачання та водовідведення",Закон України "Про житлово -комунальні послуги",п.22 ч.1 ст.26, ч.1 ст.59 Закону України "Про місцеве самоврядування в Україні",наказ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фінансів України  від 27.07.2011 року № 945 “Про затвердження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Черкаської селищної ради від 14.07.2020 року № 22-05/VII “Про повернення майна з оперативного управління та передачу в управління ТОВ "КОМСІТІ”,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</si>
  <si>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належної та безперебійної роботи об`єктів комунального господарства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</si>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</sst>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902D5-BE94-4C9F-9756-25B3FC410124}">
  <sheetPr>
    <pageSetUpPr fitToPage="1"/>
  </sheetPr>
  <dimension ref="A1:CA88"/>
  <sheetViews>
    <sheetView tabSelected="1" topLeftCell="A31" zoomScaleNormal="100" zoomScaleSheetLayoutView="100" workbookViewId="0">
      <selection activeCell="AE69" sqref="AE69:AN7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3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2" customHeight="1" x14ac:dyDescent="0.2">
      <c r="AN3" s="37"/>
      <c r="AO3" s="60" t="s">
        <v>118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5.75" customHeight="1" x14ac:dyDescent="0.2">
      <c r="AN4" s="37"/>
      <c r="AO4" s="80" t="s">
        <v>119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1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120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9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121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119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122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105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235000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235000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73.25" customHeight="1" x14ac:dyDescent="0.2">
      <c r="A26" s="140" t="s">
        <v>123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4.2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124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ht="12.75" customHeight="1" x14ac:dyDescent="0.2">
      <c r="A41" s="57">
        <v>3</v>
      </c>
      <c r="B41" s="57"/>
      <c r="C41" s="57"/>
      <c r="D41" s="57"/>
      <c r="E41" s="57"/>
      <c r="F41" s="57"/>
      <c r="G41" s="75" t="s">
        <v>108</v>
      </c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35"/>
      <c r="BH41" s="135"/>
      <c r="BI41" s="135"/>
      <c r="BJ41" s="135"/>
      <c r="BK41" s="135"/>
      <c r="BL41" s="136"/>
      <c r="CA41" s="137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22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65" t="s">
        <v>78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5" customHeight="1" x14ac:dyDescent="0.2">
      <c r="A45" s="45" t="s">
        <v>12</v>
      </c>
      <c r="B45" s="45"/>
      <c r="C45" s="45"/>
      <c r="D45" s="82" t="s">
        <v>10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2" customHeight="1" x14ac:dyDescent="0.2">
      <c r="A46" s="45"/>
      <c r="B46" s="45"/>
      <c r="C46" s="45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">
      <c r="A47" s="55">
        <v>1</v>
      </c>
      <c r="B47" s="55"/>
      <c r="C47" s="55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">
      <c r="A48" s="66" t="s">
        <v>46</v>
      </c>
      <c r="B48" s="66"/>
      <c r="C48" s="66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1" t="s">
        <v>47</v>
      </c>
      <c r="AD48" s="71"/>
      <c r="AE48" s="71"/>
      <c r="AF48" s="71"/>
      <c r="AG48" s="71"/>
      <c r="AH48" s="71"/>
      <c r="AI48" s="71"/>
      <c r="AJ48" s="71"/>
      <c r="AK48" s="71" t="s">
        <v>48</v>
      </c>
      <c r="AL48" s="71"/>
      <c r="AM48" s="71"/>
      <c r="AN48" s="71"/>
      <c r="AO48" s="71"/>
      <c r="AP48" s="71"/>
      <c r="AQ48" s="71"/>
      <c r="AR48" s="71"/>
      <c r="AS48" s="71" t="s">
        <v>49</v>
      </c>
      <c r="AT48" s="71"/>
      <c r="AU48" s="71"/>
      <c r="AV48" s="71"/>
      <c r="AW48" s="71"/>
      <c r="AX48" s="71"/>
      <c r="AY48" s="71"/>
      <c r="AZ48" s="71"/>
      <c r="BA48" s="17"/>
      <c r="BB48" s="18"/>
      <c r="BC48" s="18"/>
      <c r="BD48" s="18"/>
      <c r="BE48" s="18"/>
      <c r="BF48" s="18"/>
      <c r="BG48" s="18"/>
      <c r="BH48" s="18"/>
    </row>
    <row r="49" spans="1:79" ht="12.75" customHeight="1" x14ac:dyDescent="0.2">
      <c r="A49" s="122">
        <v>1</v>
      </c>
      <c r="B49" s="123"/>
      <c r="C49" s="124"/>
      <c r="D49" s="90" t="s">
        <v>109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108">
        <v>235000</v>
      </c>
      <c r="AD49" s="109"/>
      <c r="AE49" s="109"/>
      <c r="AF49" s="109"/>
      <c r="AG49" s="109"/>
      <c r="AH49" s="109"/>
      <c r="AI49" s="109"/>
      <c r="AJ49" s="110"/>
      <c r="AK49" s="108">
        <v>0</v>
      </c>
      <c r="AL49" s="109"/>
      <c r="AM49" s="109"/>
      <c r="AN49" s="109"/>
      <c r="AO49" s="109"/>
      <c r="AP49" s="109"/>
      <c r="AQ49" s="109"/>
      <c r="AR49" s="110"/>
      <c r="AS49" s="108">
        <v>235000</v>
      </c>
      <c r="AT49" s="109"/>
      <c r="AU49" s="109"/>
      <c r="AV49" s="109"/>
      <c r="AW49" s="109"/>
      <c r="AX49" s="109"/>
      <c r="AY49" s="109"/>
      <c r="AZ49" s="110"/>
      <c r="BA49" s="17"/>
      <c r="BB49" s="18"/>
      <c r="BC49" s="18"/>
      <c r="BD49" s="18"/>
      <c r="BE49" s="18"/>
      <c r="BF49" s="18"/>
      <c r="BG49" s="18"/>
      <c r="BH49" s="18"/>
      <c r="CA49" s="137" t="s">
        <v>81</v>
      </c>
    </row>
    <row r="50" spans="1:79" x14ac:dyDescent="0.2">
      <c r="A50" s="57"/>
      <c r="B50" s="57"/>
      <c r="C50" s="57"/>
      <c r="D50" s="72" t="s">
        <v>11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71">
        <v>235000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v>235000</v>
      </c>
      <c r="AT50" s="71"/>
      <c r="AU50" s="71"/>
      <c r="AV50" s="71"/>
      <c r="AW50" s="71"/>
      <c r="AX50" s="71"/>
      <c r="AY50" s="71"/>
      <c r="AZ50" s="7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78" t="s">
        <v>23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 x14ac:dyDescent="0.2">
      <c r="A53" s="65" t="s">
        <v>78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12</v>
      </c>
      <c r="B54" s="45"/>
      <c r="C54" s="45"/>
      <c r="D54" s="82" t="s">
        <v>15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x14ac:dyDescent="0.2">
      <c r="A56" s="55">
        <v>1</v>
      </c>
      <c r="B56" s="55"/>
      <c r="C56" s="5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 x14ac:dyDescent="0.2">
      <c r="A57" s="66" t="s">
        <v>85</v>
      </c>
      <c r="B57" s="66"/>
      <c r="C57" s="66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4" t="s">
        <v>87</v>
      </c>
      <c r="AC57" s="94"/>
      <c r="AD57" s="94"/>
      <c r="AE57" s="94"/>
      <c r="AF57" s="94"/>
      <c r="AG57" s="94"/>
      <c r="AH57" s="94"/>
      <c r="AI57" s="94"/>
      <c r="AJ57" s="94" t="s">
        <v>88</v>
      </c>
      <c r="AK57" s="94"/>
      <c r="AL57" s="94"/>
      <c r="AM57" s="94"/>
      <c r="AN57" s="94"/>
      <c r="AO57" s="94"/>
      <c r="AP57" s="94"/>
      <c r="AQ57" s="94"/>
      <c r="AR57" s="94" t="s">
        <v>89</v>
      </c>
      <c r="AS57" s="94"/>
      <c r="AT57" s="94"/>
      <c r="AU57" s="94"/>
      <c r="AV57" s="94"/>
      <c r="AW57" s="94"/>
      <c r="AX57" s="94"/>
      <c r="AY57" s="94"/>
      <c r="CA57" s="1"/>
    </row>
    <row r="58" spans="1:79" ht="25.5" customHeight="1" x14ac:dyDescent="0.2">
      <c r="A58" s="122">
        <v>1</v>
      </c>
      <c r="B58" s="123"/>
      <c r="C58" s="124"/>
      <c r="D58" s="90" t="s">
        <v>104</v>
      </c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6"/>
      <c r="AB58" s="108">
        <v>235000</v>
      </c>
      <c r="AC58" s="109"/>
      <c r="AD58" s="109"/>
      <c r="AE58" s="109"/>
      <c r="AF58" s="109"/>
      <c r="AG58" s="109"/>
      <c r="AH58" s="109"/>
      <c r="AI58" s="110"/>
      <c r="AJ58" s="108">
        <v>0</v>
      </c>
      <c r="AK58" s="109"/>
      <c r="AL58" s="109"/>
      <c r="AM58" s="109"/>
      <c r="AN58" s="109"/>
      <c r="AO58" s="109"/>
      <c r="AP58" s="109"/>
      <c r="AQ58" s="110"/>
      <c r="AR58" s="108">
        <v>235000</v>
      </c>
      <c r="AS58" s="109"/>
      <c r="AT58" s="109"/>
      <c r="AU58" s="109"/>
      <c r="AV58" s="109"/>
      <c r="AW58" s="109"/>
      <c r="AX58" s="109"/>
      <c r="AY58" s="110"/>
      <c r="CA58" s="137" t="s">
        <v>82</v>
      </c>
    </row>
    <row r="59" spans="1:79" s="4" customFormat="1" ht="12.75" customHeight="1" x14ac:dyDescent="0.2">
      <c r="A59" s="57"/>
      <c r="B59" s="57"/>
      <c r="C59" s="57"/>
      <c r="D59" s="72" t="s">
        <v>11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1">
        <v>235000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v>235000</v>
      </c>
      <c r="AS59" s="71"/>
      <c r="AT59" s="71"/>
      <c r="AU59" s="71"/>
      <c r="AV59" s="71"/>
      <c r="AW59" s="71"/>
      <c r="AX59" s="71"/>
      <c r="AY59" s="71"/>
      <c r="CA59" s="42"/>
    </row>
    <row r="61" spans="1:79" ht="15.75" customHeight="1" x14ac:dyDescent="0.2">
      <c r="A61" s="58" t="s">
        <v>24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45" t="s">
        <v>12</v>
      </c>
      <c r="B62" s="45"/>
      <c r="C62" s="45"/>
      <c r="D62" s="45"/>
      <c r="E62" s="45"/>
      <c r="F62" s="45"/>
      <c r="G62" s="98" t="s">
        <v>25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98" t="s">
        <v>13</v>
      </c>
      <c r="AP62" s="99"/>
      <c r="AQ62" s="99"/>
      <c r="AR62" s="99"/>
      <c r="AS62" s="99"/>
      <c r="AT62" s="99"/>
      <c r="AU62" s="99"/>
      <c r="AV62" s="100"/>
      <c r="AW62" s="98" t="s">
        <v>14</v>
      </c>
      <c r="AX62" s="99"/>
      <c r="AY62" s="99"/>
      <c r="AZ62" s="99"/>
      <c r="BA62" s="99"/>
      <c r="BB62" s="99"/>
      <c r="BC62" s="99"/>
      <c r="BD62" s="100"/>
      <c r="BE62" s="98" t="s">
        <v>11</v>
      </c>
      <c r="BF62" s="99"/>
      <c r="BG62" s="99"/>
      <c r="BH62" s="99"/>
      <c r="BI62" s="99"/>
      <c r="BJ62" s="99"/>
      <c r="BK62" s="99"/>
      <c r="BL62" s="100"/>
    </row>
    <row r="63" spans="1:79" x14ac:dyDescent="0.2">
      <c r="A63" s="55">
        <v>1</v>
      </c>
      <c r="B63" s="55"/>
      <c r="C63" s="55"/>
      <c r="D63" s="55"/>
      <c r="E63" s="55"/>
      <c r="F63" s="5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5.75" customHeight="1" x14ac:dyDescent="0.2">
      <c r="A64" s="98"/>
      <c r="B64" s="99"/>
      <c r="C64" s="99"/>
      <c r="D64" s="99"/>
      <c r="E64" s="99"/>
      <c r="F64" s="100"/>
      <c r="G64" s="125" t="s">
        <v>93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98"/>
      <c r="AA64" s="99"/>
      <c r="AB64" s="99"/>
      <c r="AC64" s="99"/>
      <c r="AD64" s="100"/>
      <c r="AE64" s="128"/>
      <c r="AF64" s="129"/>
      <c r="AG64" s="129"/>
      <c r="AH64" s="129"/>
      <c r="AI64" s="129"/>
      <c r="AJ64" s="129"/>
      <c r="AK64" s="129"/>
      <c r="AL64" s="129"/>
      <c r="AM64" s="129"/>
      <c r="AN64" s="130"/>
      <c r="AO64" s="98"/>
      <c r="AP64" s="99"/>
      <c r="AQ64" s="99"/>
      <c r="AR64" s="99"/>
      <c r="AS64" s="99"/>
      <c r="AT64" s="99"/>
      <c r="AU64" s="99"/>
      <c r="AV64" s="100"/>
      <c r="AW64" s="98"/>
      <c r="AX64" s="99"/>
      <c r="AY64" s="99"/>
      <c r="AZ64" s="99"/>
      <c r="BA64" s="99"/>
      <c r="BB64" s="99"/>
      <c r="BC64" s="99"/>
      <c r="BD64" s="100"/>
      <c r="BE64" s="98"/>
      <c r="BF64" s="99"/>
      <c r="BG64" s="99"/>
      <c r="BH64" s="99"/>
      <c r="BI64" s="99"/>
      <c r="BJ64" s="99"/>
      <c r="BK64" s="99"/>
      <c r="BL64" s="100"/>
    </row>
    <row r="65" spans="1:79" ht="12.75" hidden="1" customHeight="1" x14ac:dyDescent="0.2">
      <c r="A65" s="57" t="s">
        <v>51</v>
      </c>
      <c r="B65" s="57"/>
      <c r="C65" s="57"/>
      <c r="D65" s="57"/>
      <c r="E65" s="57"/>
      <c r="F65" s="57"/>
      <c r="G65" s="90" t="s">
        <v>50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7" t="s">
        <v>52</v>
      </c>
      <c r="AA65" s="57"/>
      <c r="AB65" s="57"/>
      <c r="AC65" s="57"/>
      <c r="AD65" s="57"/>
      <c r="AE65" s="89" t="s">
        <v>53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93" t="s">
        <v>54</v>
      </c>
      <c r="AP65" s="93"/>
      <c r="AQ65" s="93"/>
      <c r="AR65" s="93"/>
      <c r="AS65" s="93"/>
      <c r="AT65" s="93"/>
      <c r="AU65" s="93"/>
      <c r="AV65" s="93"/>
      <c r="AW65" s="93" t="s">
        <v>55</v>
      </c>
      <c r="AX65" s="93"/>
      <c r="AY65" s="93"/>
      <c r="AZ65" s="93"/>
      <c r="BA65" s="93"/>
      <c r="BB65" s="93"/>
      <c r="BC65" s="93"/>
      <c r="BD65" s="93"/>
      <c r="BE65" s="93" t="s">
        <v>56</v>
      </c>
      <c r="BF65" s="93"/>
      <c r="BG65" s="93"/>
      <c r="BH65" s="93"/>
      <c r="BI65" s="93"/>
      <c r="BJ65" s="93"/>
      <c r="BK65" s="93"/>
      <c r="BL65" s="93"/>
    </row>
    <row r="66" spans="1:79" ht="12.75" customHeight="1" x14ac:dyDescent="0.2">
      <c r="A66" s="122"/>
      <c r="B66" s="123"/>
      <c r="C66" s="123"/>
      <c r="D66" s="123"/>
      <c r="E66" s="123"/>
      <c r="F66" s="124"/>
      <c r="G66" s="122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4"/>
      <c r="Z66" s="122"/>
      <c r="AA66" s="123"/>
      <c r="AB66" s="123"/>
      <c r="AC66" s="123"/>
      <c r="AD66" s="124"/>
      <c r="AE66" s="90"/>
      <c r="AF66" s="91"/>
      <c r="AG66" s="91"/>
      <c r="AH66" s="91"/>
      <c r="AI66" s="91"/>
      <c r="AJ66" s="91"/>
      <c r="AK66" s="91"/>
      <c r="AL66" s="91"/>
      <c r="AM66" s="91"/>
      <c r="AN66" s="92"/>
      <c r="AO66" s="108"/>
      <c r="AP66" s="109"/>
      <c r="AQ66" s="109"/>
      <c r="AR66" s="109"/>
      <c r="AS66" s="109"/>
      <c r="AT66" s="109"/>
      <c r="AU66" s="109"/>
      <c r="AV66" s="110"/>
      <c r="AW66" s="108"/>
      <c r="AX66" s="109"/>
      <c r="AY66" s="109"/>
      <c r="AZ66" s="109"/>
      <c r="BA66" s="109"/>
      <c r="BB66" s="109"/>
      <c r="BC66" s="109"/>
      <c r="BD66" s="110"/>
      <c r="BE66" s="108"/>
      <c r="BF66" s="109"/>
      <c r="BG66" s="109"/>
      <c r="BH66" s="109"/>
      <c r="BI66" s="109"/>
      <c r="BJ66" s="109"/>
      <c r="BK66" s="109"/>
      <c r="BL66" s="110"/>
      <c r="CA66" s="42" t="s">
        <v>83</v>
      </c>
    </row>
    <row r="67" spans="1:79" ht="12.75" customHeight="1" x14ac:dyDescent="0.2">
      <c r="A67" s="122"/>
      <c r="B67" s="123"/>
      <c r="C67" s="123"/>
      <c r="D67" s="123"/>
      <c r="E67" s="123"/>
      <c r="F67" s="124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2"/>
      <c r="AA67" s="123"/>
      <c r="AB67" s="123"/>
      <c r="AC67" s="123"/>
      <c r="AD67" s="124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5"/>
      <c r="AP67" s="106"/>
      <c r="AQ67" s="106"/>
      <c r="AR67" s="106"/>
      <c r="AS67" s="106"/>
      <c r="AT67" s="106"/>
      <c r="AU67" s="106"/>
      <c r="AV67" s="107"/>
      <c r="AW67" s="105"/>
      <c r="AX67" s="106"/>
      <c r="AY67" s="106"/>
      <c r="AZ67" s="106"/>
      <c r="BA67" s="106"/>
      <c r="BB67" s="106"/>
      <c r="BC67" s="106"/>
      <c r="BD67" s="107"/>
      <c r="BE67" s="105"/>
      <c r="BF67" s="106"/>
      <c r="BG67" s="106"/>
      <c r="BH67" s="106"/>
      <c r="BI67" s="106"/>
      <c r="BJ67" s="106"/>
      <c r="BK67" s="106"/>
      <c r="BL67" s="107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89" t="s">
        <v>66</v>
      </c>
      <c r="AF68" s="89"/>
      <c r="AG68" s="89"/>
      <c r="AH68" s="89"/>
      <c r="AI68" s="89"/>
      <c r="AJ68" s="89"/>
      <c r="AK68" s="89"/>
      <c r="AL68" s="89"/>
      <c r="AM68" s="89"/>
      <c r="AN68" s="90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38.25" customHeight="1" x14ac:dyDescent="0.2">
      <c r="A69" s="122"/>
      <c r="B69" s="123"/>
      <c r="C69" s="123"/>
      <c r="D69" s="123"/>
      <c r="E69" s="123"/>
      <c r="F69" s="124"/>
      <c r="G69" s="122" t="s">
        <v>112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22" t="s">
        <v>111</v>
      </c>
      <c r="AA69" s="123"/>
      <c r="AB69" s="123"/>
      <c r="AC69" s="123"/>
      <c r="AD69" s="124"/>
      <c r="AE69" s="122" t="s">
        <v>110</v>
      </c>
      <c r="AF69" s="138"/>
      <c r="AG69" s="138"/>
      <c r="AH69" s="138"/>
      <c r="AI69" s="138"/>
      <c r="AJ69" s="138"/>
      <c r="AK69" s="138"/>
      <c r="AL69" s="138"/>
      <c r="AM69" s="138"/>
      <c r="AN69" s="139"/>
      <c r="AO69" s="108">
        <v>1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1</v>
      </c>
      <c r="BF69" s="109"/>
      <c r="BG69" s="109"/>
      <c r="BH69" s="109"/>
      <c r="BI69" s="109"/>
      <c r="BJ69" s="109"/>
      <c r="BK69" s="109"/>
      <c r="BL69" s="110"/>
      <c r="CA69" s="137" t="s">
        <v>90</v>
      </c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122"/>
      <c r="AF70" s="123"/>
      <c r="AG70" s="123"/>
      <c r="AH70" s="123"/>
      <c r="AI70" s="123"/>
      <c r="AJ70" s="123"/>
      <c r="AK70" s="123"/>
      <c r="AL70" s="123"/>
      <c r="AM70" s="123"/>
      <c r="AN70" s="124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57" t="s">
        <v>67</v>
      </c>
      <c r="AF71" s="57"/>
      <c r="AG71" s="57"/>
      <c r="AH71" s="57"/>
      <c r="AI71" s="57"/>
      <c r="AJ71" s="57"/>
      <c r="AK71" s="57"/>
      <c r="AL71" s="57"/>
      <c r="AM71" s="57"/>
      <c r="AN71" s="122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122"/>
      <c r="B72" s="123"/>
      <c r="C72" s="123"/>
      <c r="D72" s="123"/>
      <c r="E72" s="123"/>
      <c r="F72" s="124"/>
      <c r="G72" s="122" t="s">
        <v>115</v>
      </c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9"/>
      <c r="Z72" s="122" t="s">
        <v>114</v>
      </c>
      <c r="AA72" s="123"/>
      <c r="AB72" s="123"/>
      <c r="AC72" s="123"/>
      <c r="AD72" s="124"/>
      <c r="AE72" s="122" t="s">
        <v>113</v>
      </c>
      <c r="AF72" s="138"/>
      <c r="AG72" s="138"/>
      <c r="AH72" s="138"/>
      <c r="AI72" s="138"/>
      <c r="AJ72" s="138"/>
      <c r="AK72" s="138"/>
      <c r="AL72" s="138"/>
      <c r="AM72" s="138"/>
      <c r="AN72" s="139"/>
      <c r="AO72" s="108">
        <v>235000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235000</v>
      </c>
      <c r="BF72" s="109"/>
      <c r="BG72" s="109"/>
      <c r="BH72" s="109"/>
      <c r="BI72" s="109"/>
      <c r="BJ72" s="109"/>
      <c r="BK72" s="109"/>
      <c r="BL72" s="110"/>
      <c r="CA72" s="137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122"/>
      <c r="AF73" s="123"/>
      <c r="AG73" s="123"/>
      <c r="AH73" s="123"/>
      <c r="AI73" s="123"/>
      <c r="AJ73" s="123"/>
      <c r="AK73" s="123"/>
      <c r="AL73" s="123"/>
      <c r="AM73" s="123"/>
      <c r="AN73" s="124"/>
      <c r="AO73" s="131"/>
      <c r="AP73" s="132"/>
      <c r="AQ73" s="132"/>
      <c r="AR73" s="132"/>
      <c r="AS73" s="132"/>
      <c r="AT73" s="132"/>
      <c r="AU73" s="132"/>
      <c r="AV73" s="133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57" t="s">
        <v>68</v>
      </c>
      <c r="AF74" s="57"/>
      <c r="AG74" s="57"/>
      <c r="AH74" s="57"/>
      <c r="AI74" s="57"/>
      <c r="AJ74" s="57"/>
      <c r="AK74" s="57"/>
      <c r="AL74" s="57"/>
      <c r="AM74" s="57"/>
      <c r="AN74" s="122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38.25" customHeight="1" x14ac:dyDescent="0.2">
      <c r="A75" s="57"/>
      <c r="B75" s="57"/>
      <c r="C75" s="57"/>
      <c r="D75" s="57"/>
      <c r="E75" s="57"/>
      <c r="F75" s="57"/>
      <c r="G75" s="88" t="s">
        <v>117</v>
      </c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9"/>
      <c r="Z75" s="96" t="s">
        <v>116</v>
      </c>
      <c r="AA75" s="96"/>
      <c r="AB75" s="96"/>
      <c r="AC75" s="96"/>
      <c r="AD75" s="96"/>
      <c r="AE75" s="88" t="s">
        <v>113</v>
      </c>
      <c r="AF75" s="138"/>
      <c r="AG75" s="138"/>
      <c r="AH75" s="138"/>
      <c r="AI75" s="138"/>
      <c r="AJ75" s="138"/>
      <c r="AK75" s="138"/>
      <c r="AL75" s="138"/>
      <c r="AM75" s="138"/>
      <c r="AN75" s="139"/>
      <c r="AO75" s="97">
        <v>100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100</v>
      </c>
      <c r="BF75" s="97"/>
      <c r="BG75" s="97"/>
      <c r="BH75" s="97"/>
      <c r="BI75" s="97"/>
      <c r="BJ75" s="97"/>
      <c r="BK75" s="97"/>
      <c r="BL75" s="97"/>
      <c r="CA75" s="137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125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126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127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128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129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120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0">
    <mergeCell ref="A40:F40"/>
    <mergeCell ref="G40:BL40"/>
    <mergeCell ref="A41:F41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4:AN64"/>
    <mergeCell ref="AW65:BD65"/>
    <mergeCell ref="BE65:BL65"/>
    <mergeCell ref="BE67:BL67"/>
    <mergeCell ref="AE67:AN67"/>
    <mergeCell ref="AE66:AN66"/>
    <mergeCell ref="AO66:AV66"/>
    <mergeCell ref="AW66:BD66"/>
    <mergeCell ref="BE66:BL66"/>
    <mergeCell ref="AO67:AV67"/>
    <mergeCell ref="A68:F68"/>
    <mergeCell ref="Z69:AD69"/>
    <mergeCell ref="A64:F64"/>
    <mergeCell ref="A66:F66"/>
    <mergeCell ref="A67:F67"/>
    <mergeCell ref="AE70:AN70"/>
    <mergeCell ref="G67:Y67"/>
    <mergeCell ref="G69:Y69"/>
    <mergeCell ref="G66:Y66"/>
    <mergeCell ref="G70:Y70"/>
    <mergeCell ref="G71:Y71"/>
    <mergeCell ref="Z71:AD71"/>
    <mergeCell ref="Z66:AD66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G41:BL41"/>
    <mergeCell ref="AW63:BD63"/>
    <mergeCell ref="AW64:BD64"/>
    <mergeCell ref="AW67:BD67"/>
    <mergeCell ref="BE63:BL63"/>
    <mergeCell ref="AS45:AZ46"/>
    <mergeCell ref="AS48:AZ48"/>
    <mergeCell ref="BE64:BL64"/>
    <mergeCell ref="AO64:AV64"/>
    <mergeCell ref="BE62:BL62"/>
    <mergeCell ref="AR58:AY58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68:Y68"/>
    <mergeCell ref="Z68:AD68"/>
    <mergeCell ref="AE68:AN68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6:AI56"/>
    <mergeCell ref="W85:AM85"/>
    <mergeCell ref="A63:F63"/>
    <mergeCell ref="A65:F65"/>
    <mergeCell ref="Z65:AD65"/>
    <mergeCell ref="A61:BL61"/>
    <mergeCell ref="A62:F62"/>
    <mergeCell ref="AE62:AN62"/>
    <mergeCell ref="G63:Y63"/>
    <mergeCell ref="G75:Y75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7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$D48</formula>
    </cfRule>
  </conditionalFormatting>
  <conditionalFormatting sqref="A66:F66 A69:F69 A72:F72 A75:F7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КПК0116013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КПК0116013!Область_печати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2026-01-20T08:31:39Z</cp:lastPrinted>
  <dcterms:created xsi:type="dcterms:W3CDTF">2016-08-15T09:54:21Z</dcterms:created>
  <dcterms:modified xsi:type="dcterms:W3CDTF">2026-01-20T08:31:57Z</dcterms:modified>
</cp:coreProperties>
</file>